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arko\Desktop\"/>
    </mc:Choice>
  </mc:AlternateContent>
  <xr:revisionPtr revIDLastSave="0" documentId="13_ncr:1_{C166EAA0-7E75-441D-A060-64EF429D6F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<sst xmlns="http://schemas.openxmlformats.org/spreadsheetml/2006/main" count="45" uniqueCount="16">
  <si>
    <t xml:space="preserve">РЕЗУЛТАТИ ОД ИСПИТОТ ПО ПРЕДМЕТОТ ТРГОВСКО ПРАВО </t>
  </si>
  <si>
    <t>ОДРЖАН НА 11.6.2024 ГОДИНА</t>
  </si>
  <si>
    <t>број на индекс</t>
  </si>
  <si>
    <t>поени тест</t>
  </si>
  <si>
    <t>поени активност</t>
  </si>
  <si>
    <t>вкупно</t>
  </si>
  <si>
    <t>оцена</t>
  </si>
  <si>
    <t>22в</t>
  </si>
  <si>
    <t>нема поени за активност</t>
  </si>
  <si>
    <t>10 (десет)</t>
  </si>
  <si>
    <t>5 (пет)</t>
  </si>
  <si>
    <t>6 (шест)</t>
  </si>
  <si>
    <t>8 (осум)</t>
  </si>
  <si>
    <t>9 (девет)</t>
  </si>
  <si>
    <t>7 (седум)</t>
  </si>
  <si>
    <t>УВИД И ОЦЕНИ 26.6.2024 година во 10 часот (кабинет на проф. Спасевски)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</si>
</sst>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3"/>
  <sheetViews>
    <sheetView tabSelected="1" topLeftCell="A25" workbookViewId="0">
      <selection activeCell="I42" sqref="I42"/>
    </sheetView>
  </sheetViews>
  <sheetFormatPr defaultRowHeight="14.4" x14ac:dyDescent="0.3"/>
  <sheetData>
    <row r="3" spans="1:9" x14ac:dyDescent="0.3">
      <c r="A3" t="s">
        <v>0</v>
      </c>
    </row>
    <row r="4" spans="1:9" x14ac:dyDescent="0.3">
      <c r="A4" t="s">
        <v>1</v>
      </c>
    </row>
    <row r="5" spans="1:9" x14ac:dyDescent="0.3">
      <c r="A5" s="1" t="s">
        <v>15</v>
      </c>
      <c r="B5" s="1"/>
      <c r="C5" s="1"/>
      <c r="D5" s="1"/>
      <c r="E5" s="1"/>
      <c r="F5" s="1"/>
      <c r="G5" s="1"/>
    </row>
    <row r="8" spans="1:9" x14ac:dyDescent="0.3">
      <c r="B8" t="s">
        <v>2</v>
      </c>
      <c r="D8" t="s">
        <v>3</v>
      </c>
      <c r="F8" t="s">
        <v>4</v>
      </c>
      <c r="H8" t="s">
        <v>5</v>
      </c>
      <c r="I8" t="s">
        <v>6</v>
      </c>
    </row>
    <row r="9" spans="1:9" x14ac:dyDescent="0.3">
      <c r="B9">
        <v>48696</v>
      </c>
      <c r="D9">
        <v>100</v>
      </c>
      <c r="F9">
        <v>10</v>
      </c>
      <c r="H9">
        <f>SUM(D9:G9)</f>
        <v>110</v>
      </c>
      <c r="I9" t="s">
        <v>9</v>
      </c>
    </row>
    <row r="10" spans="1:9" x14ac:dyDescent="0.3">
      <c r="B10">
        <v>48891</v>
      </c>
      <c r="D10">
        <v>100</v>
      </c>
      <c r="F10">
        <v>10</v>
      </c>
      <c r="H10">
        <f>SUM(D10:G10)</f>
        <v>110</v>
      </c>
      <c r="I10" t="s">
        <v>9</v>
      </c>
    </row>
    <row r="11" spans="1:9" x14ac:dyDescent="0.3">
      <c r="B11">
        <v>48889</v>
      </c>
      <c r="D11">
        <v>76</v>
      </c>
      <c r="H11">
        <f>SUM(D11:G11)</f>
        <v>76</v>
      </c>
      <c r="I11" t="s">
        <v>12</v>
      </c>
    </row>
    <row r="12" spans="1:9" x14ac:dyDescent="0.3">
      <c r="B12">
        <v>48831</v>
      </c>
      <c r="D12">
        <v>77</v>
      </c>
      <c r="F12">
        <v>10</v>
      </c>
      <c r="H12">
        <f>SUM(D12:G12)</f>
        <v>87</v>
      </c>
      <c r="I12" t="s">
        <v>13</v>
      </c>
    </row>
    <row r="13" spans="1:9" x14ac:dyDescent="0.3">
      <c r="B13">
        <v>48856</v>
      </c>
      <c r="D13">
        <v>55</v>
      </c>
      <c r="F13">
        <v>7</v>
      </c>
      <c r="H13">
        <f>SUM(D13:G13)</f>
        <v>62</v>
      </c>
      <c r="I13" t="s">
        <v>11</v>
      </c>
    </row>
    <row r="14" spans="1:9" x14ac:dyDescent="0.3">
      <c r="B14">
        <v>48852</v>
      </c>
      <c r="D14">
        <v>34</v>
      </c>
      <c r="F14">
        <v>2</v>
      </c>
      <c r="H14">
        <f>SUM(D14:G14)</f>
        <v>36</v>
      </c>
      <c r="I14" t="s">
        <v>10</v>
      </c>
    </row>
    <row r="15" spans="1:9" x14ac:dyDescent="0.3">
      <c r="B15">
        <v>48894</v>
      </c>
      <c r="D15">
        <v>96</v>
      </c>
      <c r="F15">
        <v>10</v>
      </c>
      <c r="H15">
        <f>SUM(D15:G15)</f>
        <v>106</v>
      </c>
      <c r="I15" t="s">
        <v>9</v>
      </c>
    </row>
    <row r="16" spans="1:9" x14ac:dyDescent="0.3">
      <c r="B16">
        <v>47911</v>
      </c>
      <c r="D16">
        <v>64</v>
      </c>
      <c r="H16">
        <f>SUM(D16:G16)</f>
        <v>64</v>
      </c>
      <c r="I16" t="s">
        <v>11</v>
      </c>
    </row>
    <row r="17" spans="2:9" x14ac:dyDescent="0.3">
      <c r="B17">
        <v>48879</v>
      </c>
      <c r="D17">
        <v>45</v>
      </c>
      <c r="F17">
        <v>9</v>
      </c>
      <c r="H17">
        <f>SUM(D17:G17)</f>
        <v>54</v>
      </c>
      <c r="I17" t="s">
        <v>10</v>
      </c>
    </row>
    <row r="18" spans="2:9" x14ac:dyDescent="0.3">
      <c r="B18">
        <v>48903</v>
      </c>
      <c r="D18">
        <v>94</v>
      </c>
      <c r="F18">
        <v>7</v>
      </c>
      <c r="H18">
        <f>SUM(D18:G18)</f>
        <v>101</v>
      </c>
      <c r="I18" t="s">
        <v>9</v>
      </c>
    </row>
    <row r="19" spans="2:9" x14ac:dyDescent="0.3">
      <c r="B19">
        <v>48743</v>
      </c>
      <c r="D19">
        <v>30</v>
      </c>
      <c r="F19">
        <v>5</v>
      </c>
      <c r="H19">
        <f>SUM(D19:G19)</f>
        <v>35</v>
      </c>
      <c r="I19" t="s">
        <v>10</v>
      </c>
    </row>
    <row r="20" spans="2:9" x14ac:dyDescent="0.3">
      <c r="B20">
        <v>48789</v>
      </c>
      <c r="D20">
        <v>74</v>
      </c>
      <c r="F20">
        <v>6</v>
      </c>
      <c r="H20">
        <f>SUM(D20:G20)</f>
        <v>80</v>
      </c>
      <c r="I20" t="s">
        <v>12</v>
      </c>
    </row>
    <row r="21" spans="2:9" x14ac:dyDescent="0.3">
      <c r="B21">
        <v>48501</v>
      </c>
      <c r="D21">
        <v>81</v>
      </c>
      <c r="H21">
        <f>SUM(D21:G21)</f>
        <v>81</v>
      </c>
      <c r="I21" t="s">
        <v>12</v>
      </c>
    </row>
    <row r="22" spans="2:9" x14ac:dyDescent="0.3">
      <c r="B22">
        <v>48902</v>
      </c>
      <c r="D22">
        <v>82</v>
      </c>
      <c r="F22">
        <v>7</v>
      </c>
      <c r="H22">
        <f>SUM(D22:G22)</f>
        <v>89</v>
      </c>
      <c r="I22" t="s">
        <v>13</v>
      </c>
    </row>
    <row r="23" spans="2:9" x14ac:dyDescent="0.3">
      <c r="B23">
        <v>48908</v>
      </c>
      <c r="D23">
        <v>70</v>
      </c>
      <c r="F23">
        <v>6</v>
      </c>
      <c r="H23">
        <f>SUM(D23:G23)</f>
        <v>76</v>
      </c>
      <c r="I23" t="s">
        <v>12</v>
      </c>
    </row>
    <row r="24" spans="2:9" x14ac:dyDescent="0.3">
      <c r="B24">
        <v>48882</v>
      </c>
      <c r="D24">
        <v>88</v>
      </c>
      <c r="F24" t="s">
        <v>8</v>
      </c>
      <c r="H24">
        <f>SUM(D24:G24)</f>
        <v>88</v>
      </c>
      <c r="I24" t="s">
        <v>13</v>
      </c>
    </row>
    <row r="25" spans="2:9" x14ac:dyDescent="0.3">
      <c r="B25">
        <v>48899</v>
      </c>
      <c r="D25">
        <v>96</v>
      </c>
      <c r="H25">
        <f>SUM(D25:G25)</f>
        <v>96</v>
      </c>
      <c r="I25" t="s">
        <v>9</v>
      </c>
    </row>
    <row r="26" spans="2:9" x14ac:dyDescent="0.3">
      <c r="B26">
        <v>48898</v>
      </c>
      <c r="D26">
        <v>71</v>
      </c>
      <c r="H26">
        <f>SUM(D26:G26)</f>
        <v>71</v>
      </c>
      <c r="I26" t="s">
        <v>14</v>
      </c>
    </row>
    <row r="27" spans="2:9" x14ac:dyDescent="0.3">
      <c r="B27">
        <v>48782</v>
      </c>
      <c r="D27">
        <v>74</v>
      </c>
      <c r="F27">
        <v>6</v>
      </c>
      <c r="H27">
        <f>SUM(D27:G27)</f>
        <v>80</v>
      </c>
      <c r="I27" t="s">
        <v>12</v>
      </c>
    </row>
    <row r="28" spans="2:9" x14ac:dyDescent="0.3">
      <c r="B28" t="s">
        <v>7</v>
      </c>
      <c r="D28">
        <v>78</v>
      </c>
      <c r="H28">
        <f>SUM(D28:G28)</f>
        <v>78</v>
      </c>
      <c r="I28" t="s">
        <v>12</v>
      </c>
    </row>
    <row r="29" spans="2:9" x14ac:dyDescent="0.3">
      <c r="B29">
        <v>48811</v>
      </c>
      <c r="D29">
        <v>98</v>
      </c>
      <c r="F29">
        <v>10</v>
      </c>
      <c r="H29">
        <f>SUM(D29:G29)</f>
        <v>108</v>
      </c>
      <c r="I29" t="s">
        <v>9</v>
      </c>
    </row>
    <row r="30" spans="2:9" x14ac:dyDescent="0.3">
      <c r="B30">
        <v>48862</v>
      </c>
      <c r="D30">
        <v>88</v>
      </c>
      <c r="F30">
        <v>10</v>
      </c>
      <c r="H30">
        <f>SUM(D30:G30)</f>
        <v>98</v>
      </c>
      <c r="I30" t="s">
        <v>9</v>
      </c>
    </row>
    <row r="31" spans="2:9" x14ac:dyDescent="0.3">
      <c r="B31">
        <v>48631</v>
      </c>
      <c r="D31">
        <v>85</v>
      </c>
      <c r="F31">
        <v>7</v>
      </c>
      <c r="H31">
        <f>SUM(D31:G31)</f>
        <v>92</v>
      </c>
      <c r="I31" t="s">
        <v>9</v>
      </c>
    </row>
    <row r="32" spans="2:9" x14ac:dyDescent="0.3">
      <c r="B32">
        <v>48698</v>
      </c>
      <c r="D32">
        <v>46</v>
      </c>
      <c r="H32">
        <f>SUM(D32:G32)</f>
        <v>46</v>
      </c>
      <c r="I32" t="s">
        <v>10</v>
      </c>
    </row>
    <row r="33" spans="2:9" x14ac:dyDescent="0.3">
      <c r="B33">
        <v>48706</v>
      </c>
      <c r="D33">
        <v>100</v>
      </c>
      <c r="F33">
        <v>10</v>
      </c>
      <c r="H33">
        <f>SUM(D33:G33)</f>
        <v>110</v>
      </c>
      <c r="I33" t="s">
        <v>9</v>
      </c>
    </row>
    <row r="34" spans="2:9" x14ac:dyDescent="0.3">
      <c r="B34">
        <v>48861</v>
      </c>
      <c r="D34">
        <v>33</v>
      </c>
      <c r="H34">
        <f>SUM(D34:G34)</f>
        <v>33</v>
      </c>
      <c r="I34" t="s">
        <v>10</v>
      </c>
    </row>
    <row r="35" spans="2:9" x14ac:dyDescent="0.3">
      <c r="B35">
        <v>48910</v>
      </c>
      <c r="D35">
        <v>100</v>
      </c>
      <c r="F35">
        <v>10</v>
      </c>
      <c r="H35">
        <f>SUM(D35:G35)</f>
        <v>110</v>
      </c>
      <c r="I35" t="s">
        <v>9</v>
      </c>
    </row>
    <row r="36" spans="2:9" x14ac:dyDescent="0.3">
      <c r="B36">
        <v>48880</v>
      </c>
      <c r="D36">
        <v>23</v>
      </c>
      <c r="F36">
        <v>5</v>
      </c>
      <c r="H36">
        <f>SUM(D36:G36)</f>
        <v>28</v>
      </c>
      <c r="I36" t="s">
        <v>10</v>
      </c>
    </row>
    <row r="37" spans="2:9" x14ac:dyDescent="0.3">
      <c r="B37">
        <v>48274</v>
      </c>
      <c r="D37">
        <v>95</v>
      </c>
      <c r="H37">
        <f>SUM(D37:G37)</f>
        <v>95</v>
      </c>
      <c r="I37" t="s">
        <v>9</v>
      </c>
    </row>
    <row r="38" spans="2:9" x14ac:dyDescent="0.3">
      <c r="B38">
        <v>48072</v>
      </c>
      <c r="D38">
        <v>47</v>
      </c>
      <c r="H38">
        <f>SUM(D38:G38)</f>
        <v>47</v>
      </c>
      <c r="I38" t="s">
        <v>10</v>
      </c>
    </row>
    <row r="39" spans="2:9" x14ac:dyDescent="0.3">
      <c r="B39" s="2">
        <v>48843</v>
      </c>
      <c r="C39" s="2"/>
      <c r="D39" s="2">
        <v>71</v>
      </c>
      <c r="E39" s="2"/>
      <c r="H39">
        <f>SUM(D39:G39)</f>
        <v>71</v>
      </c>
      <c r="I39" t="s">
        <v>14</v>
      </c>
    </row>
    <row r="40" spans="2:9" x14ac:dyDescent="0.3">
      <c r="B40">
        <v>48228</v>
      </c>
      <c r="D40">
        <v>47</v>
      </c>
      <c r="H40">
        <f>SUM(D40:G40)</f>
        <v>47</v>
      </c>
      <c r="I40" t="s">
        <v>10</v>
      </c>
    </row>
    <row r="41" spans="2:9" x14ac:dyDescent="0.3">
      <c r="B41">
        <v>47582</v>
      </c>
      <c r="D41">
        <v>61</v>
      </c>
      <c r="H41">
        <f>SUM(D41:G41)</f>
        <v>61</v>
      </c>
      <c r="I41" t="s">
        <v>11</v>
      </c>
    </row>
    <row r="42" spans="2:9" x14ac:dyDescent="0.3">
      <c r="B42">
        <v>46465</v>
      </c>
      <c r="D42">
        <v>67</v>
      </c>
      <c r="F42">
        <v>10</v>
      </c>
      <c r="H42">
        <f>SUM(D42:G42)</f>
        <v>77</v>
      </c>
      <c r="I42" t="s">
        <v>12</v>
      </c>
    </row>
    <row r="43" spans="2:9" x14ac:dyDescent="0.3">
      <c r="B43">
        <v>47928</v>
      </c>
      <c r="D43">
        <v>62</v>
      </c>
      <c r="H43">
        <v>62</v>
      </c>
      <c r="I43" t="s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Darko</cp:lastModifiedBy>
  <dcterms:created xsi:type="dcterms:W3CDTF">2015-06-05T18:17:20Z</dcterms:created>
  <dcterms:modified xsi:type="dcterms:W3CDTF">2024-06-19T09:11:59Z</dcterms:modified>
</cp:coreProperties>
</file>