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rko\Desktop\"/>
    </mc:Choice>
  </mc:AlternateContent>
  <xr:revisionPtr revIDLastSave="0" documentId="13_ncr:1_{15DD692E-C81A-44F2-8A43-341B850573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</calcChain>
</file>

<file path=xl/sharedStrings.xml><?xml version="1.0" encoding="utf-8"?>
<sst xmlns="http://schemas.openxmlformats.org/spreadsheetml/2006/main" count="88" uniqueCount="14">
  <si>
    <t>РЕЗУЛТАТИ ОД ИСПИТОТ ПО ПРЕДМЕТОТ ТРГОВСКО ПРАВО</t>
  </si>
  <si>
    <t>ОДРЖАН НА 24062026 ГОДИНА</t>
  </si>
  <si>
    <t>УВИД И ОЦЕНИ 29.6.2026 ГОДИНА ВО 12 ЧАСОТ ВО КАБИНЕТ НА ПРОФ САПСЕВСКИ</t>
  </si>
  <si>
    <t>број на индекс</t>
  </si>
  <si>
    <t>поени тест</t>
  </si>
  <si>
    <t>поени активност</t>
  </si>
  <si>
    <t>вкупно</t>
  </si>
  <si>
    <t xml:space="preserve">оцена </t>
  </si>
  <si>
    <t>5 (пет)</t>
  </si>
  <si>
    <t>6 (шест)</t>
  </si>
  <si>
    <t>7 (седум)</t>
  </si>
  <si>
    <t>8 (осум)</t>
  </si>
  <si>
    <t>9 (девет)</t>
  </si>
  <si>
    <t>10 (десет)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</si>
</sst>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workbookViewId="0">
      <selection activeCell="H1" sqref="H1"/>
    </sheetView>
  </sheetViews>
  <sheetFormatPr defaultRowHeight="14.4" x14ac:dyDescent="0.3"/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6" spans="1:8" x14ac:dyDescent="0.3">
      <c r="A6" t="s">
        <v>3</v>
      </c>
      <c r="C6" t="s">
        <v>4</v>
      </c>
      <c r="E6" t="s">
        <v>5</v>
      </c>
      <c r="G6" t="s">
        <v>6</v>
      </c>
      <c r="H6" t="s">
        <v>7</v>
      </c>
    </row>
    <row r="7" spans="1:8" x14ac:dyDescent="0.3">
      <c r="A7">
        <v>49375</v>
      </c>
      <c r="C7">
        <v>88</v>
      </c>
      <c r="E7">
        <v>5</v>
      </c>
      <c r="G7">
        <f>SUM(C7:F7)</f>
        <v>93</v>
      </c>
      <c r="H7" t="s">
        <v>13</v>
      </c>
    </row>
    <row r="8" spans="1:8" x14ac:dyDescent="0.3">
      <c r="A8">
        <v>49349</v>
      </c>
      <c r="C8">
        <v>62</v>
      </c>
      <c r="G8">
        <f>SUM(C8:F8)</f>
        <v>62</v>
      </c>
      <c r="H8" t="s">
        <v>9</v>
      </c>
    </row>
    <row r="9" spans="1:8" x14ac:dyDescent="0.3">
      <c r="A9">
        <v>49335</v>
      </c>
      <c r="C9">
        <v>65</v>
      </c>
      <c r="G9">
        <f>SUM(C9:F9)</f>
        <v>65</v>
      </c>
      <c r="H9" t="s">
        <v>9</v>
      </c>
    </row>
    <row r="10" spans="1:8" x14ac:dyDescent="0.3">
      <c r="A10">
        <v>49236</v>
      </c>
      <c r="C10">
        <v>74</v>
      </c>
      <c r="E10">
        <v>10</v>
      </c>
      <c r="G10">
        <f>SUM(C10:F10)</f>
        <v>84</v>
      </c>
      <c r="H10" t="s">
        <v>12</v>
      </c>
    </row>
    <row r="11" spans="1:8" x14ac:dyDescent="0.3">
      <c r="A11">
        <v>49295</v>
      </c>
      <c r="C11">
        <v>65</v>
      </c>
      <c r="E11">
        <v>6</v>
      </c>
      <c r="G11">
        <f>SUM(C11:F11)</f>
        <v>71</v>
      </c>
      <c r="H11" t="s">
        <v>10</v>
      </c>
    </row>
    <row r="12" spans="1:8" x14ac:dyDescent="0.3">
      <c r="A12">
        <v>49313</v>
      </c>
      <c r="C12">
        <v>88</v>
      </c>
      <c r="G12">
        <f>SUM(C12:F12)</f>
        <v>88</v>
      </c>
      <c r="H12" t="s">
        <v>12</v>
      </c>
    </row>
    <row r="13" spans="1:8" x14ac:dyDescent="0.3">
      <c r="A13">
        <v>46559</v>
      </c>
      <c r="C13">
        <v>80</v>
      </c>
      <c r="G13">
        <f>SUM(C13:F13)</f>
        <v>80</v>
      </c>
      <c r="H13" t="s">
        <v>11</v>
      </c>
    </row>
    <row r="14" spans="1:8" x14ac:dyDescent="0.3">
      <c r="A14">
        <v>49269</v>
      </c>
      <c r="C14">
        <v>65</v>
      </c>
      <c r="E14">
        <v>5</v>
      </c>
      <c r="G14">
        <f>SUM(C14:F14)</f>
        <v>70</v>
      </c>
      <c r="H14" t="s">
        <v>10</v>
      </c>
    </row>
    <row r="15" spans="1:8" x14ac:dyDescent="0.3">
      <c r="A15">
        <v>49202</v>
      </c>
      <c r="C15">
        <v>78</v>
      </c>
      <c r="G15">
        <f>SUM(C15:F15)</f>
        <v>78</v>
      </c>
      <c r="H15" t="s">
        <v>11</v>
      </c>
    </row>
    <row r="16" spans="1:8" x14ac:dyDescent="0.3">
      <c r="A16">
        <v>49201</v>
      </c>
      <c r="C16">
        <v>70</v>
      </c>
      <c r="G16">
        <f>SUM(C16:F16)</f>
        <v>70</v>
      </c>
      <c r="H16" t="s">
        <v>10</v>
      </c>
    </row>
    <row r="17" spans="1:8" x14ac:dyDescent="0.3">
      <c r="A17">
        <v>49297</v>
      </c>
      <c r="C17">
        <v>59</v>
      </c>
      <c r="E17">
        <v>9</v>
      </c>
      <c r="G17">
        <f>SUM(C17:F17)</f>
        <v>68</v>
      </c>
      <c r="H17" t="s">
        <v>10</v>
      </c>
    </row>
    <row r="18" spans="1:8" x14ac:dyDescent="0.3">
      <c r="A18">
        <v>49251</v>
      </c>
      <c r="C18">
        <v>74</v>
      </c>
      <c r="G18">
        <f>SUM(C18:F18)</f>
        <v>74</v>
      </c>
      <c r="H18" t="s">
        <v>10</v>
      </c>
    </row>
    <row r="19" spans="1:8" x14ac:dyDescent="0.3">
      <c r="A19">
        <v>49170</v>
      </c>
      <c r="C19">
        <v>60</v>
      </c>
      <c r="E19">
        <v>5</v>
      </c>
      <c r="G19">
        <f>SUM(C19:F19)</f>
        <v>65</v>
      </c>
      <c r="H19" t="s">
        <v>9</v>
      </c>
    </row>
    <row r="20" spans="1:8" x14ac:dyDescent="0.3">
      <c r="A20">
        <v>49240</v>
      </c>
      <c r="C20">
        <v>51</v>
      </c>
      <c r="E20">
        <v>10</v>
      </c>
      <c r="G20">
        <f>SUM(C20:F20)</f>
        <v>61</v>
      </c>
      <c r="H20" t="s">
        <v>9</v>
      </c>
    </row>
    <row r="21" spans="1:8" x14ac:dyDescent="0.3">
      <c r="A21">
        <v>49343</v>
      </c>
      <c r="C21">
        <v>85</v>
      </c>
      <c r="E21">
        <v>5</v>
      </c>
      <c r="G21">
        <f>SUM(C21:F21)</f>
        <v>90</v>
      </c>
      <c r="H21" t="s">
        <v>12</v>
      </c>
    </row>
    <row r="22" spans="1:8" x14ac:dyDescent="0.3">
      <c r="A22">
        <v>49353</v>
      </c>
      <c r="C22">
        <v>69</v>
      </c>
      <c r="E22">
        <v>7</v>
      </c>
      <c r="G22">
        <f>SUM(C22:F22)</f>
        <v>76</v>
      </c>
      <c r="H22" t="s">
        <v>11</v>
      </c>
    </row>
    <row r="23" spans="1:8" x14ac:dyDescent="0.3">
      <c r="A23">
        <v>49346</v>
      </c>
      <c r="C23">
        <v>76</v>
      </c>
      <c r="E23">
        <v>5</v>
      </c>
      <c r="G23">
        <f>SUM(C23:F23)</f>
        <v>81</v>
      </c>
      <c r="H23" t="s">
        <v>11</v>
      </c>
    </row>
    <row r="24" spans="1:8" x14ac:dyDescent="0.3">
      <c r="A24">
        <v>49200</v>
      </c>
      <c r="C24">
        <v>72</v>
      </c>
      <c r="E24">
        <v>10</v>
      </c>
      <c r="G24">
        <f>SUM(C24:F24)</f>
        <v>82</v>
      </c>
      <c r="H24" t="s">
        <v>11</v>
      </c>
    </row>
    <row r="25" spans="1:8" x14ac:dyDescent="0.3">
      <c r="A25">
        <v>49339</v>
      </c>
      <c r="C25">
        <v>20</v>
      </c>
      <c r="G25">
        <f>SUM(C25:F25)</f>
        <v>20</v>
      </c>
      <c r="H25" t="s">
        <v>8</v>
      </c>
    </row>
    <row r="26" spans="1:8" x14ac:dyDescent="0.3">
      <c r="A26">
        <v>49345</v>
      </c>
      <c r="C26">
        <v>57</v>
      </c>
      <c r="G26">
        <f>SUM(C26:F26)</f>
        <v>57</v>
      </c>
      <c r="H26" t="s">
        <v>8</v>
      </c>
    </row>
    <row r="27" spans="1:8" x14ac:dyDescent="0.3">
      <c r="A27">
        <v>49318</v>
      </c>
      <c r="C27">
        <v>42</v>
      </c>
      <c r="G27">
        <f>SUM(C27:F27)</f>
        <v>42</v>
      </c>
      <c r="H27" t="s">
        <v>8</v>
      </c>
    </row>
    <row r="28" spans="1:8" x14ac:dyDescent="0.3">
      <c r="A28">
        <v>49296</v>
      </c>
      <c r="C28">
        <v>72</v>
      </c>
      <c r="E28">
        <v>7</v>
      </c>
      <c r="G28">
        <f>SUM(C28:F28)</f>
        <v>79</v>
      </c>
      <c r="H28" t="s">
        <v>11</v>
      </c>
    </row>
    <row r="29" spans="1:8" x14ac:dyDescent="0.3">
      <c r="A29">
        <v>49303</v>
      </c>
      <c r="C29">
        <v>88</v>
      </c>
      <c r="E29">
        <v>10</v>
      </c>
      <c r="G29">
        <f>SUM(C29:F29)</f>
        <v>98</v>
      </c>
      <c r="H29" t="s">
        <v>13</v>
      </c>
    </row>
    <row r="30" spans="1:8" x14ac:dyDescent="0.3">
      <c r="A30">
        <v>49312</v>
      </c>
      <c r="C30">
        <v>46</v>
      </c>
      <c r="E30">
        <v>5</v>
      </c>
      <c r="G30">
        <f>SUM(C30:F30)</f>
        <v>51</v>
      </c>
      <c r="H30" t="s">
        <v>8</v>
      </c>
    </row>
    <row r="31" spans="1:8" x14ac:dyDescent="0.3">
      <c r="A31">
        <v>49304</v>
      </c>
      <c r="C31">
        <v>83</v>
      </c>
      <c r="E31">
        <v>5</v>
      </c>
      <c r="G31">
        <f>SUM(C31:F31)</f>
        <v>88</v>
      </c>
      <c r="H31" t="s">
        <v>12</v>
      </c>
    </row>
    <row r="32" spans="1:8" x14ac:dyDescent="0.3">
      <c r="A32">
        <v>49263</v>
      </c>
      <c r="C32">
        <v>63</v>
      </c>
      <c r="G32">
        <f>SUM(C32:F32)</f>
        <v>63</v>
      </c>
      <c r="H32" t="s">
        <v>9</v>
      </c>
    </row>
    <row r="33" spans="1:8" x14ac:dyDescent="0.3">
      <c r="A33">
        <v>49268</v>
      </c>
      <c r="C33">
        <v>52</v>
      </c>
      <c r="E33">
        <v>10</v>
      </c>
      <c r="G33">
        <f>SUM(C33:F33)</f>
        <v>62</v>
      </c>
      <c r="H33" t="s">
        <v>9</v>
      </c>
    </row>
    <row r="34" spans="1:8" x14ac:dyDescent="0.3">
      <c r="A34">
        <v>49215</v>
      </c>
      <c r="C34">
        <v>31</v>
      </c>
      <c r="G34">
        <f>SUM(C34:F34)</f>
        <v>31</v>
      </c>
      <c r="H34" t="s">
        <v>8</v>
      </c>
    </row>
    <row r="35" spans="1:8" x14ac:dyDescent="0.3">
      <c r="A35">
        <v>49160</v>
      </c>
      <c r="C35">
        <v>39</v>
      </c>
      <c r="G35">
        <f>SUM(C35:F35)</f>
        <v>39</v>
      </c>
      <c r="H35" t="s">
        <v>8</v>
      </c>
    </row>
    <row r="36" spans="1:8" x14ac:dyDescent="0.3">
      <c r="A36">
        <v>49356</v>
      </c>
      <c r="C36">
        <v>42</v>
      </c>
      <c r="G36">
        <f>SUM(C36:F36)</f>
        <v>42</v>
      </c>
      <c r="H36" t="s">
        <v>8</v>
      </c>
    </row>
    <row r="37" spans="1:8" x14ac:dyDescent="0.3">
      <c r="A37">
        <v>49189</v>
      </c>
      <c r="C37">
        <v>63</v>
      </c>
      <c r="G37">
        <f>SUM(C37:F37)</f>
        <v>63</v>
      </c>
      <c r="H37" t="s">
        <v>9</v>
      </c>
    </row>
    <row r="38" spans="1:8" x14ac:dyDescent="0.3">
      <c r="A38">
        <v>49340</v>
      </c>
      <c r="C38">
        <v>87</v>
      </c>
      <c r="E38">
        <v>5</v>
      </c>
      <c r="G38">
        <f>SUM(C38:F38)</f>
        <v>92</v>
      </c>
      <c r="H38" t="s">
        <v>13</v>
      </c>
    </row>
    <row r="39" spans="1:8" x14ac:dyDescent="0.3">
      <c r="A39">
        <v>49235</v>
      </c>
      <c r="C39">
        <v>75</v>
      </c>
      <c r="E39">
        <v>9</v>
      </c>
      <c r="G39">
        <f>SUM(C39:F39)</f>
        <v>84</v>
      </c>
      <c r="H39" t="s">
        <v>12</v>
      </c>
    </row>
    <row r="40" spans="1:8" x14ac:dyDescent="0.3">
      <c r="A40">
        <v>48865</v>
      </c>
      <c r="C40">
        <v>26</v>
      </c>
      <c r="G40">
        <f>SUM(C40:F40)</f>
        <v>26</v>
      </c>
      <c r="H40" t="s">
        <v>8</v>
      </c>
    </row>
    <row r="41" spans="1:8" x14ac:dyDescent="0.3">
      <c r="A41">
        <v>49323</v>
      </c>
      <c r="C41">
        <v>36</v>
      </c>
      <c r="E41">
        <v>10</v>
      </c>
      <c r="G41">
        <f>SUM(C41:F41)</f>
        <v>46</v>
      </c>
      <c r="H41" t="s">
        <v>8</v>
      </c>
    </row>
    <row r="42" spans="1:8" x14ac:dyDescent="0.3">
      <c r="A42">
        <v>49192</v>
      </c>
      <c r="C42">
        <v>89</v>
      </c>
      <c r="E42">
        <v>8</v>
      </c>
      <c r="G42">
        <f>SUM(C42:F42)</f>
        <v>97</v>
      </c>
      <c r="H42" t="s">
        <v>13</v>
      </c>
    </row>
    <row r="43" spans="1:8" x14ac:dyDescent="0.3">
      <c r="A43">
        <v>49264</v>
      </c>
      <c r="C43">
        <v>86</v>
      </c>
      <c r="G43">
        <f>SUM(C43:F43)</f>
        <v>86</v>
      </c>
      <c r="H43" t="s">
        <v>12</v>
      </c>
    </row>
    <row r="44" spans="1:8" x14ac:dyDescent="0.3">
      <c r="A44">
        <v>47239</v>
      </c>
      <c r="C44">
        <v>68</v>
      </c>
      <c r="G44">
        <f>SUM(C44:F44)</f>
        <v>68</v>
      </c>
      <c r="H44" t="s">
        <v>10</v>
      </c>
    </row>
    <row r="45" spans="1:8" x14ac:dyDescent="0.3">
      <c r="A45">
        <v>49256</v>
      </c>
      <c r="C45">
        <v>74</v>
      </c>
      <c r="E45">
        <v>10</v>
      </c>
      <c r="G45">
        <f>SUM(C45:F45)</f>
        <v>84</v>
      </c>
      <c r="H45" t="s">
        <v>12</v>
      </c>
    </row>
    <row r="46" spans="1:8" x14ac:dyDescent="0.3">
      <c r="A46">
        <v>49286</v>
      </c>
      <c r="C46">
        <v>74</v>
      </c>
      <c r="E46">
        <v>6</v>
      </c>
      <c r="G46">
        <f>SUM(C46:F46)</f>
        <v>80</v>
      </c>
      <c r="H46" t="s">
        <v>11</v>
      </c>
    </row>
    <row r="47" spans="1:8" x14ac:dyDescent="0.3">
      <c r="A47">
        <v>48974</v>
      </c>
      <c r="C47">
        <v>76</v>
      </c>
      <c r="G47">
        <f>SUM(C47:F47)</f>
        <v>76</v>
      </c>
      <c r="H47" t="s">
        <v>11</v>
      </c>
    </row>
    <row r="48" spans="1:8" x14ac:dyDescent="0.3">
      <c r="A48">
        <v>49260</v>
      </c>
      <c r="C48">
        <v>67</v>
      </c>
      <c r="E48">
        <v>10</v>
      </c>
      <c r="G48">
        <f>SUM(C48:F48)</f>
        <v>77</v>
      </c>
      <c r="H48" t="s">
        <v>11</v>
      </c>
    </row>
    <row r="49" spans="1:8" x14ac:dyDescent="0.3">
      <c r="A49">
        <v>47578</v>
      </c>
      <c r="C49">
        <v>65</v>
      </c>
      <c r="G49">
        <f>SUM(C49:F49)</f>
        <v>65</v>
      </c>
      <c r="H49" t="s">
        <v>9</v>
      </c>
    </row>
    <row r="50" spans="1:8" x14ac:dyDescent="0.3">
      <c r="A50">
        <v>48857</v>
      </c>
      <c r="C50">
        <v>84</v>
      </c>
      <c r="G50">
        <f>SUM(C50:F50)</f>
        <v>84</v>
      </c>
      <c r="H50" t="s">
        <v>12</v>
      </c>
    </row>
    <row r="51" spans="1:8" x14ac:dyDescent="0.3">
      <c r="A51">
        <v>49196</v>
      </c>
      <c r="C51">
        <v>69</v>
      </c>
      <c r="E51">
        <v>7</v>
      </c>
      <c r="G51">
        <f>SUM(C51:F51)</f>
        <v>76</v>
      </c>
      <c r="H51" t="s">
        <v>11</v>
      </c>
    </row>
    <row r="52" spans="1:8" x14ac:dyDescent="0.3">
      <c r="A52">
        <v>49279</v>
      </c>
      <c r="C52">
        <v>84</v>
      </c>
      <c r="E52">
        <v>1</v>
      </c>
      <c r="G52">
        <f>SUM(C52:F52)</f>
        <v>85</v>
      </c>
      <c r="H52" t="s">
        <v>12</v>
      </c>
    </row>
    <row r="53" spans="1:8" x14ac:dyDescent="0.3">
      <c r="A53">
        <v>49158</v>
      </c>
      <c r="C53">
        <v>23</v>
      </c>
      <c r="E53">
        <v>10</v>
      </c>
      <c r="G53">
        <f>SUM(C53:F53)</f>
        <v>33</v>
      </c>
      <c r="H53" t="s">
        <v>8</v>
      </c>
    </row>
    <row r="54" spans="1:8" x14ac:dyDescent="0.3">
      <c r="A54">
        <v>49223</v>
      </c>
      <c r="C54">
        <v>85</v>
      </c>
      <c r="E54">
        <v>7</v>
      </c>
      <c r="G54">
        <f>SUM(C54:F54)</f>
        <v>92</v>
      </c>
      <c r="H54" t="s">
        <v>13</v>
      </c>
    </row>
    <row r="55" spans="1:8" x14ac:dyDescent="0.3">
      <c r="A55">
        <v>49255</v>
      </c>
      <c r="C55">
        <v>25</v>
      </c>
      <c r="E55">
        <v>5</v>
      </c>
      <c r="G55">
        <f>SUM(C55:F55)</f>
        <v>30</v>
      </c>
      <c r="H55" t="s">
        <v>8</v>
      </c>
    </row>
    <row r="56" spans="1:8" x14ac:dyDescent="0.3">
      <c r="A56">
        <v>49266</v>
      </c>
      <c r="C56">
        <v>47</v>
      </c>
      <c r="E56">
        <v>10</v>
      </c>
      <c r="G56">
        <f>SUM(C56:F56)</f>
        <v>57</v>
      </c>
      <c r="H56" t="s">
        <v>8</v>
      </c>
    </row>
    <row r="57" spans="1:8" x14ac:dyDescent="0.3">
      <c r="A57">
        <v>49273</v>
      </c>
      <c r="C57">
        <v>48</v>
      </c>
      <c r="E57">
        <v>6</v>
      </c>
      <c r="G57">
        <f>SUM(C57:F57)</f>
        <v>54</v>
      </c>
      <c r="H57" t="s">
        <v>8</v>
      </c>
    </row>
    <row r="58" spans="1:8" x14ac:dyDescent="0.3">
      <c r="A58">
        <v>49287</v>
      </c>
      <c r="C58">
        <v>69</v>
      </c>
      <c r="G58">
        <f>SUM(C58:F58)</f>
        <v>69</v>
      </c>
      <c r="H58" t="s">
        <v>10</v>
      </c>
    </row>
    <row r="59" spans="1:8" x14ac:dyDescent="0.3">
      <c r="A59">
        <v>49228</v>
      </c>
      <c r="C59">
        <v>76</v>
      </c>
      <c r="E59">
        <v>5</v>
      </c>
      <c r="G59">
        <f>SUM(C59:F59)</f>
        <v>81</v>
      </c>
      <c r="H59" t="s">
        <v>11</v>
      </c>
    </row>
    <row r="60" spans="1:8" x14ac:dyDescent="0.3">
      <c r="A60">
        <v>49014</v>
      </c>
      <c r="C60">
        <v>62</v>
      </c>
      <c r="G60">
        <f>SUM(C60:F60)</f>
        <v>62</v>
      </c>
      <c r="H60" t="s">
        <v>9</v>
      </c>
    </row>
    <row r="61" spans="1:8" x14ac:dyDescent="0.3">
      <c r="A61">
        <v>49218</v>
      </c>
      <c r="C61">
        <v>38</v>
      </c>
      <c r="E61">
        <v>10</v>
      </c>
      <c r="G61">
        <f>SUM(C61:F61)</f>
        <v>48</v>
      </c>
      <c r="H61" t="s">
        <v>8</v>
      </c>
    </row>
    <row r="62" spans="1:8" x14ac:dyDescent="0.3">
      <c r="A62">
        <v>49243</v>
      </c>
      <c r="C62">
        <v>63</v>
      </c>
      <c r="E62">
        <v>10</v>
      </c>
      <c r="G62">
        <f>SUM(C62:F62)</f>
        <v>73</v>
      </c>
      <c r="H62" t="s">
        <v>10</v>
      </c>
    </row>
    <row r="63" spans="1:8" x14ac:dyDescent="0.3">
      <c r="A63">
        <v>49221</v>
      </c>
      <c r="C63">
        <v>61</v>
      </c>
      <c r="E63">
        <v>1</v>
      </c>
      <c r="G63">
        <f>SUM(C63:F63)</f>
        <v>62</v>
      </c>
      <c r="H63" t="s">
        <v>9</v>
      </c>
    </row>
    <row r="64" spans="1:8" x14ac:dyDescent="0.3">
      <c r="A64">
        <v>49168</v>
      </c>
      <c r="C64">
        <v>42</v>
      </c>
      <c r="E64">
        <v>10</v>
      </c>
      <c r="G64">
        <f>SUM(C64:F64)</f>
        <v>52</v>
      </c>
      <c r="H64" t="s">
        <v>8</v>
      </c>
    </row>
    <row r="65" spans="1:8" x14ac:dyDescent="0.3">
      <c r="A65">
        <v>49159</v>
      </c>
      <c r="C65">
        <v>69</v>
      </c>
      <c r="E65">
        <v>10</v>
      </c>
      <c r="G65">
        <f>SUM(C65:F65)</f>
        <v>79</v>
      </c>
      <c r="H65" t="s">
        <v>11</v>
      </c>
    </row>
    <row r="66" spans="1:8" x14ac:dyDescent="0.3">
      <c r="A66">
        <v>49246</v>
      </c>
      <c r="C66">
        <v>42</v>
      </c>
      <c r="G66">
        <f>SUM(C66:F66)</f>
        <v>42</v>
      </c>
      <c r="H66" t="s">
        <v>8</v>
      </c>
    </row>
    <row r="67" spans="1:8" x14ac:dyDescent="0.3">
      <c r="A67">
        <v>49213</v>
      </c>
      <c r="C67">
        <v>38</v>
      </c>
      <c r="G67">
        <f>SUM(C67:F67)</f>
        <v>38</v>
      </c>
      <c r="H67" t="s">
        <v>8</v>
      </c>
    </row>
    <row r="68" spans="1:8" x14ac:dyDescent="0.3">
      <c r="A68">
        <v>49278</v>
      </c>
      <c r="C68">
        <v>72</v>
      </c>
      <c r="E68">
        <v>10</v>
      </c>
      <c r="G68">
        <f>SUM(C68:F68)</f>
        <v>82</v>
      </c>
      <c r="H68" t="s">
        <v>11</v>
      </c>
    </row>
    <row r="69" spans="1:8" x14ac:dyDescent="0.3">
      <c r="A69">
        <v>49206</v>
      </c>
      <c r="C69">
        <v>36</v>
      </c>
      <c r="G69">
        <f>SUM(C69:F69)</f>
        <v>36</v>
      </c>
      <c r="H69" t="s">
        <v>8</v>
      </c>
    </row>
    <row r="70" spans="1:8" x14ac:dyDescent="0.3">
      <c r="A70">
        <v>49190</v>
      </c>
      <c r="C70">
        <v>61</v>
      </c>
      <c r="G70">
        <f>SUM(C70:F70)</f>
        <v>61</v>
      </c>
      <c r="H70" t="s">
        <v>9</v>
      </c>
    </row>
    <row r="71" spans="1:8" x14ac:dyDescent="0.3">
      <c r="A71">
        <v>49259</v>
      </c>
      <c r="C71">
        <v>61</v>
      </c>
      <c r="G71">
        <f>SUM(C71:F71)</f>
        <v>61</v>
      </c>
      <c r="H71" t="s">
        <v>9</v>
      </c>
    </row>
    <row r="72" spans="1:8" x14ac:dyDescent="0.3">
      <c r="A72">
        <v>49219</v>
      </c>
      <c r="C72">
        <v>44</v>
      </c>
      <c r="G72">
        <f>SUM(C72:F72)</f>
        <v>44</v>
      </c>
      <c r="H72" t="s">
        <v>8</v>
      </c>
    </row>
    <row r="73" spans="1:8" x14ac:dyDescent="0.3">
      <c r="A73">
        <v>49252</v>
      </c>
      <c r="C73">
        <v>34</v>
      </c>
      <c r="G73">
        <f>SUM(C73:F73)</f>
        <v>34</v>
      </c>
      <c r="H73" t="s">
        <v>8</v>
      </c>
    </row>
    <row r="74" spans="1:8" x14ac:dyDescent="0.3">
      <c r="A74">
        <v>49230</v>
      </c>
      <c r="C74">
        <v>33</v>
      </c>
      <c r="G74">
        <f>SUM(C74:F74)</f>
        <v>33</v>
      </c>
      <c r="H74" t="s">
        <v>8</v>
      </c>
    </row>
    <row r="75" spans="1:8" x14ac:dyDescent="0.3">
      <c r="A75">
        <v>49180</v>
      </c>
      <c r="C75">
        <v>34</v>
      </c>
      <c r="G75">
        <f>SUM(C75:F75)</f>
        <v>34</v>
      </c>
      <c r="H75" t="s">
        <v>8</v>
      </c>
    </row>
    <row r="76" spans="1:8" x14ac:dyDescent="0.3">
      <c r="A76">
        <v>49197</v>
      </c>
      <c r="C76">
        <v>41</v>
      </c>
      <c r="G76">
        <f>SUM(C76:F76)</f>
        <v>41</v>
      </c>
      <c r="H76" t="s">
        <v>8</v>
      </c>
    </row>
    <row r="77" spans="1:8" x14ac:dyDescent="0.3">
      <c r="A77">
        <v>48940</v>
      </c>
      <c r="C77">
        <v>61</v>
      </c>
      <c r="G77">
        <f>SUM(C77:F77)</f>
        <v>61</v>
      </c>
      <c r="H77" t="s">
        <v>9</v>
      </c>
    </row>
    <row r="78" spans="1:8" x14ac:dyDescent="0.3">
      <c r="A78">
        <v>49224</v>
      </c>
      <c r="C78">
        <v>32</v>
      </c>
      <c r="G78">
        <f>SUM(C78:F78)</f>
        <v>32</v>
      </c>
      <c r="H78" t="s">
        <v>8</v>
      </c>
    </row>
    <row r="79" spans="1:8" x14ac:dyDescent="0.3">
      <c r="A79">
        <v>49181</v>
      </c>
      <c r="C79">
        <v>56</v>
      </c>
      <c r="E79">
        <v>7</v>
      </c>
      <c r="G79">
        <f>SUM(C79:F79)</f>
        <v>63</v>
      </c>
      <c r="H79" t="s">
        <v>9</v>
      </c>
    </row>
    <row r="80" spans="1:8" x14ac:dyDescent="0.3">
      <c r="A80">
        <v>49290</v>
      </c>
      <c r="C80">
        <v>41</v>
      </c>
      <c r="E80">
        <v>10</v>
      </c>
      <c r="G80">
        <f>SUM(C80:F80)</f>
        <v>51</v>
      </c>
      <c r="H80" t="s">
        <v>8</v>
      </c>
    </row>
    <row r="81" spans="1:8" x14ac:dyDescent="0.3">
      <c r="A81">
        <v>49258</v>
      </c>
      <c r="C81">
        <v>42</v>
      </c>
      <c r="E81">
        <v>8</v>
      </c>
      <c r="G81">
        <f>SUM(C81:F81)</f>
        <v>50</v>
      </c>
      <c r="H81" t="s">
        <v>8</v>
      </c>
    </row>
    <row r="82" spans="1:8" x14ac:dyDescent="0.3">
      <c r="A82">
        <v>49232</v>
      </c>
      <c r="C82">
        <v>47</v>
      </c>
      <c r="G82">
        <f>SUM(C82:F82)</f>
        <v>47</v>
      </c>
      <c r="H82" t="s">
        <v>8</v>
      </c>
    </row>
    <row r="83" spans="1:8" x14ac:dyDescent="0.3">
      <c r="A83">
        <v>35096</v>
      </c>
      <c r="C83">
        <v>8</v>
      </c>
      <c r="G83">
        <f>SUM(C83:F83)</f>
        <v>8</v>
      </c>
      <c r="H83" t="s">
        <v>8</v>
      </c>
    </row>
    <row r="84" spans="1:8" x14ac:dyDescent="0.3">
      <c r="A84">
        <v>49284</v>
      </c>
      <c r="C84">
        <v>44</v>
      </c>
      <c r="G84">
        <f>SUM(C84:F84)</f>
        <v>44</v>
      </c>
      <c r="H84" t="s">
        <v>8</v>
      </c>
    </row>
    <row r="85" spans="1:8" x14ac:dyDescent="0.3">
      <c r="A85">
        <v>49032</v>
      </c>
      <c r="C85">
        <v>22</v>
      </c>
      <c r="G85">
        <f>SUM(C85:F85)</f>
        <v>22</v>
      </c>
      <c r="H85" t="s">
        <v>8</v>
      </c>
    </row>
    <row r="86" spans="1:8" x14ac:dyDescent="0.3">
      <c r="A86">
        <v>49184</v>
      </c>
      <c r="C86">
        <v>16</v>
      </c>
      <c r="E86">
        <v>10</v>
      </c>
      <c r="G86">
        <f>SUM(C86:F86)</f>
        <v>26</v>
      </c>
      <c r="H8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Darko</cp:lastModifiedBy>
  <dcterms:created xsi:type="dcterms:W3CDTF">2015-06-05T18:17:20Z</dcterms:created>
  <dcterms:modified xsi:type="dcterms:W3CDTF">2026-06-25T11:29:21Z</dcterms:modified>
</cp:coreProperties>
</file>